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<sst xmlns="http://schemas.openxmlformats.org/spreadsheetml/2006/main" count="31" uniqueCount="22">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</sst>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 TOTALS BY HENRY MARTINEZ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>
                <c:ptCount val="6"/>
                <c:pt idx="0">
                  <c:v>2495.4763692532338</c:v>
                </c:pt>
                <c:pt idx="1">
                  <c:v>1989.6944104922761</c:v>
                </c:pt>
                <c:pt idx="2">
                  <c:v>3530.2501477151877</c:v>
                </c:pt>
                <c:pt idx="3">
                  <c:v>3188.2439610803654</c:v>
                </c:pt>
                <c:pt idx="4">
                  <c:v>3219.637818225234</c:v>
                </c:pt>
                <c:pt idx="5">
                  <c:v>3744.0389966456987</c:v>
                </c:pt>
              </c:numCache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413835"/>
        <c:crosses val="autoZero"/>
        <c:auto val="0"/>
        <c:lblOffset val="100"/>
        <c:noMultiLvlLbl val="0"/>
      </c:catAx>
      <c:valAx>
        <c:axId val="10413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28575</xdr:rowOff>
    </xdr:from>
    <xdr:to>
      <xdr:col>8</xdr:col>
      <xdr:colOff>180975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219075" y="1971675"/>
        <a:ext cx="5200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workbookViewId="0" topLeftCell="A1">
      <selection activeCell="A35" sqref="A35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6" ht="12.75">
      <c r="A1" t="s">
        <v>3</v>
      </c>
      <c r="D1" t="s">
        <v>4</v>
      </c>
      <c r="F1" t="s">
        <v>5</v>
      </c>
    </row>
    <row r="3" spans="1:9" ht="12.75">
      <c r="A3" t="s">
        <v>12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t="s">
        <v>2</v>
      </c>
    </row>
    <row r="4" spans="1:9" ht="12.75">
      <c r="A4" t="s">
        <v>0</v>
      </c>
      <c r="B4" s="3">
        <f>SUM(C4:H4)</f>
        <v>3306.0042416383844</v>
      </c>
      <c r="C4" s="3">
        <f ca="1">RAND()*1000+1</f>
        <v>259.0893505280659</v>
      </c>
      <c r="D4" s="3">
        <f aca="true" ca="1" t="shared" si="0" ref="D4:H9">RAND()*1000+1</f>
        <v>907.8385361353952</v>
      </c>
      <c r="E4" s="3">
        <f ca="1" t="shared" si="0"/>
        <v>273.5903857164891</v>
      </c>
      <c r="F4" s="3">
        <f ca="1" t="shared" si="0"/>
        <v>322.5051216392635</v>
      </c>
      <c r="G4" s="3">
        <f ca="1" t="shared" si="0"/>
        <v>714.1266192066402</v>
      </c>
      <c r="H4" s="3">
        <f ca="1" t="shared" si="0"/>
        <v>828.8542284125306</v>
      </c>
      <c r="I4" s="3">
        <f>SUM(C4:H4)</f>
        <v>3306.0042416383844</v>
      </c>
    </row>
    <row r="5" spans="1:9" ht="12.75">
      <c r="A5" t="s">
        <v>13</v>
      </c>
      <c r="B5" s="3">
        <f>SUM(C5:H5)</f>
        <v>3910.57018347688</v>
      </c>
      <c r="C5" s="3">
        <f ca="1">RAND()*1000+1</f>
        <v>522.2748618168714</v>
      </c>
      <c r="D5" s="3">
        <f ca="1" t="shared" si="0"/>
        <v>652.7449034943885</v>
      </c>
      <c r="E5" s="3">
        <f ca="1" t="shared" si="0"/>
        <v>999.024218389622</v>
      </c>
      <c r="F5" s="3">
        <f ca="1" t="shared" si="0"/>
        <v>808.1758044773114</v>
      </c>
      <c r="G5" s="3">
        <f ca="1" t="shared" si="0"/>
        <v>485.9027716753511</v>
      </c>
      <c r="H5" s="3">
        <f ca="1" t="shared" si="0"/>
        <v>442.44762362333535</v>
      </c>
      <c r="I5" s="3">
        <f aca="true" t="shared" si="1" ref="I5:I11">SUM(C5:H5)</f>
        <v>3910.57018347688</v>
      </c>
    </row>
    <row r="6" spans="1:9" ht="12.75">
      <c r="A6" t="s">
        <v>14</v>
      </c>
      <c r="B6" s="3">
        <f>SUM(C6:H6)</f>
        <v>2966.500661763378</v>
      </c>
      <c r="C6" s="3">
        <f ca="1">RAND()*1000+1</f>
        <v>669.4386047763642</v>
      </c>
      <c r="D6" s="3">
        <f ca="1" t="shared" si="0"/>
        <v>947.8645086726797</v>
      </c>
      <c r="E6" s="3">
        <f ca="1" t="shared" si="0"/>
        <v>368.6666743871699</v>
      </c>
      <c r="F6" s="3">
        <f ca="1" t="shared" si="0"/>
        <v>66.73615639592067</v>
      </c>
      <c r="G6" s="3">
        <f ca="1" t="shared" si="0"/>
        <v>807.1189643369509</v>
      </c>
      <c r="H6" s="3">
        <f ca="1" t="shared" si="0"/>
        <v>106.6757531942929</v>
      </c>
      <c r="I6" s="3">
        <f t="shared" si="1"/>
        <v>2966.500661763378</v>
      </c>
    </row>
    <row r="7" spans="1:9" ht="12.75">
      <c r="A7" t="s">
        <v>1</v>
      </c>
      <c r="B7" s="3">
        <f>SUM(C7:H7)</f>
        <v>3061.597817586426</v>
      </c>
      <c r="C7" s="3">
        <f ca="1">RAND()*1000+1</f>
        <v>53.89912115055606</v>
      </c>
      <c r="D7" s="3">
        <f ca="1" t="shared" si="0"/>
        <v>734.5958196110753</v>
      </c>
      <c r="E7" s="3">
        <f ca="1" t="shared" si="0"/>
        <v>856.8714003698169</v>
      </c>
      <c r="F7" s="3">
        <f ca="1" t="shared" si="0"/>
        <v>725.3500319718113</v>
      </c>
      <c r="G7" s="3">
        <f ca="1" t="shared" si="0"/>
        <v>53.99099515826544</v>
      </c>
      <c r="H7" s="3">
        <f ca="1" t="shared" si="0"/>
        <v>636.8904493249009</v>
      </c>
      <c r="I7" s="3">
        <f t="shared" si="1"/>
        <v>3061.597817586426</v>
      </c>
    </row>
    <row r="8" spans="1:9" ht="12.75">
      <c r="A8" t="s">
        <v>15</v>
      </c>
      <c r="B8" s="3">
        <f>SUM(C8:H8)</f>
        <v>3242.545062382876</v>
      </c>
      <c r="C8" s="3">
        <f ca="1">RAND()*1000+1</f>
        <v>292.4298198518193</v>
      </c>
      <c r="D8" s="3">
        <f ca="1" t="shared" si="0"/>
        <v>344.58776471695876</v>
      </c>
      <c r="E8" s="3">
        <f ca="1" t="shared" si="0"/>
        <v>587.7642852517104</v>
      </c>
      <c r="F8" s="3">
        <f ca="1" t="shared" si="0"/>
        <v>824.3724570470114</v>
      </c>
      <c r="G8" s="3">
        <f ca="1" t="shared" si="0"/>
        <v>553.2276586983827</v>
      </c>
      <c r="H8" s="3">
        <f ca="1" t="shared" si="0"/>
        <v>640.163076816994</v>
      </c>
      <c r="I8" s="3">
        <f t="shared" si="1"/>
        <v>3242.545062382876</v>
      </c>
    </row>
    <row r="9" spans="1:9" ht="12.75">
      <c r="A9" t="s">
        <v>16</v>
      </c>
      <c r="B9" s="3">
        <f>SUM(C9:H9)</f>
        <v>2859.6210002984544</v>
      </c>
      <c r="C9" s="3">
        <f ca="1">RAND()*1000+1</f>
        <v>432.90441969831596</v>
      </c>
      <c r="D9" s="3">
        <f ca="1" t="shared" si="0"/>
        <v>945.6328571608906</v>
      </c>
      <c r="E9" s="3">
        <f ca="1" t="shared" si="0"/>
        <v>451.61717710684326</v>
      </c>
      <c r="F9" s="3">
        <f ca="1" t="shared" si="0"/>
        <v>723.623366307424</v>
      </c>
      <c r="G9" s="3">
        <f ca="1" t="shared" si="0"/>
        <v>96.40750521075392</v>
      </c>
      <c r="H9" s="3">
        <f ca="1" t="shared" si="0"/>
        <v>209.43567481422747</v>
      </c>
      <c r="I9" s="3">
        <f t="shared" si="1"/>
        <v>2859.6210002984544</v>
      </c>
    </row>
    <row r="10" ht="12.75">
      <c r="I10" s="3">
        <f t="shared" si="1"/>
        <v>0</v>
      </c>
    </row>
    <row r="11" spans="1:9" ht="12.75">
      <c r="A11" t="s">
        <v>2</v>
      </c>
      <c r="B11" s="3">
        <f>SUM(B4:B9)</f>
        <v>19346.8389671464</v>
      </c>
      <c r="C11" s="3">
        <f>SUM(C4:C9)</f>
        <v>2230.0361778219926</v>
      </c>
      <c r="D11" s="3">
        <f>SUM(D4:D9)</f>
        <v>4533.264389791388</v>
      </c>
      <c r="E11" s="3">
        <f>SUM(E4:E9)</f>
        <v>3537.5341412216517</v>
      </c>
      <c r="F11" s="3">
        <f>SUM(F4:F9)</f>
        <v>3470.7629378387423</v>
      </c>
      <c r="G11" s="3">
        <f>SUM(G4:G9)</f>
        <v>2710.774514286344</v>
      </c>
      <c r="H11" s="3">
        <f>SUM(H4:H9)</f>
        <v>2864.4668061862812</v>
      </c>
      <c r="I11" s="3">
        <f t="shared" si="1"/>
        <v>19346.838967146403</v>
      </c>
    </row>
    <row r="12" spans="2:9" ht="12.75">
      <c r="B12" s="3"/>
      <c r="C12" s="3"/>
      <c r="D12" s="3"/>
      <c r="E12" s="3"/>
      <c r="F12" s="3"/>
      <c r="G12" s="3"/>
      <c r="H12" s="3"/>
      <c r="I12" s="3"/>
    </row>
    <row r="22" ht="12.75">
      <c r="A22" t="s">
        <v>17</v>
      </c>
    </row>
    <row r="23" spans="1:9" ht="12.75">
      <c r="A23" s="3" t="s">
        <v>17</v>
      </c>
      <c r="B23" s="3"/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</row>
    <row r="24" spans="3:9" ht="12.75">
      <c r="C24" s="3"/>
      <c r="D24" s="3"/>
      <c r="E24" s="3"/>
      <c r="F24" s="3"/>
      <c r="G24" s="3"/>
      <c r="H24" s="3"/>
      <c r="I24" s="3"/>
    </row>
    <row r="25" spans="3:9" ht="12.75">
      <c r="C25" s="3"/>
      <c r="D25" s="3"/>
      <c r="E25" s="3"/>
      <c r="F25" s="3"/>
      <c r="G25" s="3"/>
      <c r="H25" s="3"/>
      <c r="I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1:9" ht="15.75">
      <c r="A30" s="4" t="s">
        <v>18</v>
      </c>
      <c r="B30" s="4"/>
      <c r="C30" s="5"/>
      <c r="D30" s="5"/>
      <c r="E30" s="5"/>
      <c r="F30" s="5"/>
      <c r="G30" s="5"/>
      <c r="H30" s="5"/>
      <c r="I30" s="5"/>
    </row>
    <row r="31" spans="3:9" ht="12.75">
      <c r="C31" s="3"/>
      <c r="D31" s="3"/>
      <c r="E31" s="3"/>
      <c r="F31" s="3"/>
      <c r="G31" s="3"/>
      <c r="H31" s="3"/>
      <c r="I31" s="3"/>
    </row>
    <row r="32" spans="1:7" ht="12.75">
      <c r="A32" t="s">
        <v>19</v>
      </c>
      <c r="G32" s="1"/>
    </row>
    <row r="33" spans="1:7" ht="12.75">
      <c r="A33" t="s">
        <v>20</v>
      </c>
      <c r="D33" s="1"/>
      <c r="E33" s="1"/>
      <c r="F33" s="1"/>
      <c r="G33" s="1"/>
    </row>
    <row r="34" spans="1:7" ht="12.75">
      <c r="A34" t="s">
        <v>21</v>
      </c>
      <c r="G34" s="1"/>
    </row>
    <row r="36" ht="12.75">
      <c r="D3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