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<sst xmlns="http://schemas.openxmlformats.org/spreadsheetml/2006/main" count="31" uniqueCount="22">
  <si>
    <t>SALARIES</t>
  </si>
  <si>
    <t>SUPPLIES</t>
  </si>
  <si>
    <t>TOTAL</t>
  </si>
  <si>
    <t>CIS 700</t>
  </si>
  <si>
    <t>EXCEL BUDGET</t>
  </si>
  <si>
    <t>PROF. AUCIELLO</t>
  </si>
  <si>
    <t>JAN</t>
  </si>
  <si>
    <t>FEB</t>
  </si>
  <si>
    <t>MAR</t>
  </si>
  <si>
    <t>APR</t>
  </si>
  <si>
    <t>MAY</t>
  </si>
  <si>
    <t>JUNE</t>
  </si>
  <si>
    <t>EXPENSES</t>
  </si>
  <si>
    <t>BENEFITS</t>
  </si>
  <si>
    <t>TRAVEL</t>
  </si>
  <si>
    <t>OVERHEAD</t>
  </si>
  <si>
    <t>TAXES</t>
  </si>
  <si>
    <t xml:space="preserve"> </t>
  </si>
  <si>
    <t>FOR 100 POINTS EACH,  CREATE  VARIOUS TYPES OF GRAPHS:  PIE,  EXPLODING PIE,   BAR</t>
  </si>
  <si>
    <t>LEARN HOW TO MAKE A GRAPH.</t>
  </si>
  <si>
    <t>DEFINE  X AXIS,  Y AXIS</t>
  </si>
  <si>
    <t>USE CHART WIZARD.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</si>
</sst>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2"/>
      <name val="Arial"/>
      <family val="2"/>
    </font>
    <font>
      <sz val="16"/>
      <name val="Arial"/>
      <family val="2"/>
    </font>
    <font>
      <b/>
      <sz val="8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 quotePrefix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xx pie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Sheet1!$A$4:$A$9</c:f>
              <c:strCache>
                <c:ptCount val="6"/>
                <c:pt idx="0">
                  <c:v>SALARIES</c:v>
                </c:pt>
                <c:pt idx="1">
                  <c:v>BENEFITS</c:v>
                </c:pt>
                <c:pt idx="2">
                  <c:v>TRAVEL</c:v>
                </c:pt>
                <c:pt idx="3">
                  <c:v>SUPPLIES</c:v>
                </c:pt>
                <c:pt idx="4">
                  <c:v>OVERHEAD</c:v>
                </c:pt>
                <c:pt idx="5">
                  <c:v>TAXES</c:v>
                </c:pt>
              </c:strCache>
            </c:strRef>
          </c:cat>
          <c:val>
            <c:numRef>
              <c:f>Sheet1!$B$4:$B$9</c:f>
              <c:numCache>
                <c:ptCount val="6"/>
                <c:pt idx="0">
                  <c:v>2670.295949813388</c:v>
                </c:pt>
                <c:pt idx="1">
                  <c:v>2234.897816833066</c:v>
                </c:pt>
                <c:pt idx="2">
                  <c:v>2491.896209857496</c:v>
                </c:pt>
                <c:pt idx="3">
                  <c:v>2563.9019186374376</c:v>
                </c:pt>
                <c:pt idx="4">
                  <c:v>1887.341018464691</c:v>
                </c:pt>
                <c:pt idx="5">
                  <c:v>3189.672049551541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981075</xdr:colOff>
      <xdr:row>11</xdr:row>
      <xdr:rowOff>123825</xdr:rowOff>
    </xdr:from>
    <xdr:to>
      <xdr:col>5</xdr:col>
      <xdr:colOff>76200</xdr:colOff>
      <xdr:row>21</xdr:row>
      <xdr:rowOff>133350</xdr:rowOff>
    </xdr:to>
    <xdr:graphicFrame>
      <xdr:nvGraphicFramePr>
        <xdr:cNvPr id="1" name="Chart 4"/>
        <xdr:cNvGraphicFramePr/>
      </xdr:nvGraphicFramePr>
      <xdr:xfrm>
        <a:off x="981075" y="2171700"/>
        <a:ext cx="2638425" cy="162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="80" zoomScaleNormal="80" workbookViewId="0" topLeftCell="A1">
      <selection activeCell="J14" sqref="J14"/>
    </sheetView>
  </sheetViews>
  <sheetFormatPr defaultColWidth="9.140625" defaultRowHeight="12.75"/>
  <cols>
    <col min="1" max="1" width="16.421875" style="0" customWidth="1"/>
    <col min="2" max="2" width="11.00390625" style="0" customWidth="1"/>
    <col min="3" max="3" width="9.57421875" style="0" customWidth="1"/>
    <col min="4" max="4" width="8.7109375" style="0" customWidth="1"/>
    <col min="5" max="5" width="7.421875" style="0" customWidth="1"/>
    <col min="6" max="6" width="8.140625" style="0" customWidth="1"/>
    <col min="7" max="7" width="9.8515625" style="0" customWidth="1"/>
    <col min="8" max="8" width="7.421875" style="0" customWidth="1"/>
    <col min="9" max="9" width="7.28125" style="0" customWidth="1"/>
  </cols>
  <sheetData>
    <row r="1" spans="1:6" ht="12.75">
      <c r="A1" t="s">
        <v>3</v>
      </c>
      <c r="D1" t="s">
        <v>4</v>
      </c>
      <c r="F1" t="s">
        <v>5</v>
      </c>
    </row>
    <row r="3" spans="1:9" ht="15.75">
      <c r="A3" s="3" t="s">
        <v>12</v>
      </c>
      <c r="B3" s="3"/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3" t="s">
        <v>2</v>
      </c>
    </row>
    <row r="4" spans="1:9" ht="15.75">
      <c r="A4" s="3" t="s">
        <v>0</v>
      </c>
      <c r="B4" s="4">
        <f aca="true" t="shared" si="0" ref="B4:B9">SUM(C4:H4)</f>
        <v>2170.9648061081703</v>
      </c>
      <c r="C4" s="4">
        <f aca="true" ca="1" t="shared" si="1" ref="C4:C9">RAND()*1000+1</f>
        <v>815.0909383590733</v>
      </c>
      <c r="D4" s="4">
        <f aca="true" ca="1" t="shared" si="2" ref="D4:H9">RAND()*1000+1</f>
        <v>399.43262445900507</v>
      </c>
      <c r="E4" s="4">
        <f ca="1" t="shared" si="2"/>
        <v>219.1318118887845</v>
      </c>
      <c r="F4" s="4">
        <f ca="1" t="shared" si="2"/>
        <v>484.85155975256697</v>
      </c>
      <c r="G4" s="4">
        <f ca="1" t="shared" si="2"/>
        <v>118.49532996046108</v>
      </c>
      <c r="H4" s="4">
        <f ca="1" t="shared" si="2"/>
        <v>133.96254168827892</v>
      </c>
      <c r="I4" s="4">
        <f>SUM(C4:H4)</f>
        <v>2170.9648061081703</v>
      </c>
    </row>
    <row r="5" spans="1:9" ht="15.75">
      <c r="A5" s="3" t="s">
        <v>13</v>
      </c>
      <c r="B5" s="4">
        <f t="shared" si="0"/>
        <v>2632.306798542377</v>
      </c>
      <c r="C5" s="4">
        <f ca="1" t="shared" si="1"/>
        <v>662.7483047981425</v>
      </c>
      <c r="D5" s="4">
        <f ca="1" t="shared" si="2"/>
        <v>242.4284225575507</v>
      </c>
      <c r="E5" s="4">
        <f ca="1" t="shared" si="2"/>
        <v>280.86493770546093</v>
      </c>
      <c r="F5" s="4">
        <f ca="1" t="shared" si="2"/>
        <v>765.8802053319677</v>
      </c>
      <c r="G5" s="4">
        <f ca="1" t="shared" si="2"/>
        <v>100.82356525434221</v>
      </c>
      <c r="H5" s="4">
        <f ca="1" t="shared" si="2"/>
        <v>579.5613628949127</v>
      </c>
      <c r="I5" s="4">
        <f aca="true" t="shared" si="3" ref="I5:I11">SUM(C5:H5)</f>
        <v>2632.306798542377</v>
      </c>
    </row>
    <row r="6" spans="1:9" ht="15.75">
      <c r="A6" s="3" t="s">
        <v>14</v>
      </c>
      <c r="B6" s="4">
        <f t="shared" si="0"/>
        <v>2787.206510515534</v>
      </c>
      <c r="C6" s="4">
        <f ca="1" t="shared" si="1"/>
        <v>263.471990937307</v>
      </c>
      <c r="D6" s="4">
        <f ca="1" t="shared" si="2"/>
        <v>949.7499952920289</v>
      </c>
      <c r="E6" s="4">
        <f ca="1" t="shared" si="2"/>
        <v>886.0307630154157</v>
      </c>
      <c r="F6" s="4">
        <f ca="1" t="shared" si="2"/>
        <v>99.45057439780902</v>
      </c>
      <c r="G6" s="4">
        <f ca="1" t="shared" si="2"/>
        <v>95.4181608823939</v>
      </c>
      <c r="H6" s="4">
        <f ca="1" t="shared" si="2"/>
        <v>493.0850259905795</v>
      </c>
      <c r="I6" s="4">
        <f t="shared" si="3"/>
        <v>2787.206510515534</v>
      </c>
    </row>
    <row r="7" spans="1:9" ht="15.75">
      <c r="A7" s="3" t="s">
        <v>1</v>
      </c>
      <c r="B7" s="4">
        <f t="shared" si="0"/>
        <v>3404.5953728491527</v>
      </c>
      <c r="C7" s="4">
        <f ca="1" t="shared" si="1"/>
        <v>979.3672534808865</v>
      </c>
      <c r="D7" s="4">
        <f ca="1" t="shared" si="2"/>
        <v>757.1234357862139</v>
      </c>
      <c r="E7" s="4">
        <f ca="1" t="shared" si="2"/>
        <v>100.58985640653673</v>
      </c>
      <c r="F7" s="4">
        <f ca="1" t="shared" si="2"/>
        <v>284.3067685971795</v>
      </c>
      <c r="G7" s="4">
        <f ca="1" t="shared" si="2"/>
        <v>568.1013928994684</v>
      </c>
      <c r="H7" s="4">
        <f ca="1" t="shared" si="2"/>
        <v>715.1066656788677</v>
      </c>
      <c r="I7" s="4">
        <f t="shared" si="3"/>
        <v>3404.5953728491527</v>
      </c>
    </row>
    <row r="8" spans="1:9" ht="15.75">
      <c r="A8" s="3" t="s">
        <v>15</v>
      </c>
      <c r="B8" s="4">
        <f t="shared" si="0"/>
        <v>1561.9452691118627</v>
      </c>
      <c r="C8" s="4">
        <f ca="1" t="shared" si="1"/>
        <v>453.8906321598152</v>
      </c>
      <c r="D8" s="4">
        <f ca="1" t="shared" si="2"/>
        <v>51.225441544846205</v>
      </c>
      <c r="E8" s="4">
        <f ca="1" t="shared" si="2"/>
        <v>476.3884119345841</v>
      </c>
      <c r="F8" s="4">
        <f ca="1" t="shared" si="2"/>
        <v>1.9206095503233591</v>
      </c>
      <c r="G8" s="4">
        <f ca="1" t="shared" si="2"/>
        <v>253.63339372570985</v>
      </c>
      <c r="H8" s="4">
        <f ca="1" t="shared" si="2"/>
        <v>324.8867801965839</v>
      </c>
      <c r="I8" s="4">
        <f t="shared" si="3"/>
        <v>1561.9452691118627</v>
      </c>
    </row>
    <row r="9" spans="1:9" ht="15.75">
      <c r="A9" s="3" t="s">
        <v>16</v>
      </c>
      <c r="B9" s="4">
        <f t="shared" si="0"/>
        <v>2957.5725797991554</v>
      </c>
      <c r="C9" s="4">
        <f ca="1" t="shared" si="1"/>
        <v>104.39531065049235</v>
      </c>
      <c r="D9" s="4">
        <f ca="1" t="shared" si="2"/>
        <v>657.6728984853174</v>
      </c>
      <c r="E9" s="4">
        <f ca="1" t="shared" si="2"/>
        <v>396.86302430220763</v>
      </c>
      <c r="F9" s="4">
        <f ca="1" t="shared" si="2"/>
        <v>983.0886719813855</v>
      </c>
      <c r="G9" s="4">
        <f ca="1" t="shared" si="2"/>
        <v>305.17452918696597</v>
      </c>
      <c r="H9" s="4">
        <f ca="1" t="shared" si="2"/>
        <v>510.3781451927868</v>
      </c>
      <c r="I9" s="4">
        <f t="shared" si="3"/>
        <v>2957.5725797991554</v>
      </c>
    </row>
    <row r="10" ht="12.75">
      <c r="I10" s="2">
        <f t="shared" si="3"/>
        <v>0</v>
      </c>
    </row>
    <row r="11" spans="1:9" ht="12.75">
      <c r="A11" t="s">
        <v>2</v>
      </c>
      <c r="B11" s="2">
        <f aca="true" t="shared" si="4" ref="B11:H11">SUM(B4:B9)</f>
        <v>15514.591336926253</v>
      </c>
      <c r="C11" s="2">
        <f t="shared" si="4"/>
        <v>3278.9644303857167</v>
      </c>
      <c r="D11" s="2">
        <f t="shared" si="4"/>
        <v>3057.6328181249623</v>
      </c>
      <c r="E11" s="2">
        <f t="shared" si="4"/>
        <v>2359.8688052529897</v>
      </c>
      <c r="F11" s="2">
        <f t="shared" si="4"/>
        <v>2619.498389611232</v>
      </c>
      <c r="G11" s="2">
        <f t="shared" si="4"/>
        <v>1441.6463719093413</v>
      </c>
      <c r="H11" s="2">
        <f t="shared" si="4"/>
        <v>2756.980521642009</v>
      </c>
      <c r="I11" s="2">
        <f t="shared" si="3"/>
        <v>15514.591336926253</v>
      </c>
    </row>
    <row r="12" spans="2:9" ht="12.75">
      <c r="B12" s="2"/>
      <c r="C12" s="2"/>
      <c r="D12" s="2"/>
      <c r="E12" s="2"/>
      <c r="F12" s="2"/>
      <c r="G12" s="2"/>
      <c r="H12" s="2"/>
      <c r="I12" s="2"/>
    </row>
    <row r="22" ht="12.75">
      <c r="A22" t="s">
        <v>17</v>
      </c>
    </row>
    <row r="23" spans="1:9" ht="12.75">
      <c r="A23" s="2" t="s">
        <v>17</v>
      </c>
      <c r="B23" s="2"/>
      <c r="C23" t="s">
        <v>17</v>
      </c>
      <c r="D23" t="s">
        <v>17</v>
      </c>
      <c r="E23" t="s">
        <v>17</v>
      </c>
      <c r="F23" t="s">
        <v>17</v>
      </c>
      <c r="G23" t="s">
        <v>17</v>
      </c>
      <c r="H23" t="s">
        <v>17</v>
      </c>
      <c r="I23" t="s">
        <v>17</v>
      </c>
    </row>
    <row r="24" spans="3:9" ht="12.75">
      <c r="C24" s="2"/>
      <c r="D24" s="2"/>
      <c r="E24" s="2"/>
      <c r="F24" s="2"/>
      <c r="G24" s="2"/>
      <c r="H24" s="2"/>
      <c r="I24" s="2"/>
    </row>
    <row r="25" spans="3:9" ht="12.75">
      <c r="C25" s="2"/>
      <c r="D25" s="2"/>
      <c r="E25" s="2"/>
      <c r="F25" s="2"/>
      <c r="G25" s="2"/>
      <c r="H25" s="2"/>
      <c r="I25" s="2"/>
    </row>
    <row r="26" spans="3:9" ht="12.75">
      <c r="C26" s="2"/>
      <c r="D26" s="2"/>
      <c r="E26" s="2"/>
      <c r="F26" s="2"/>
      <c r="G26" s="2"/>
      <c r="H26" s="2"/>
      <c r="I26" s="2"/>
    </row>
    <row r="27" spans="3:9" ht="12.75">
      <c r="C27" s="2"/>
      <c r="D27" s="2"/>
      <c r="E27" s="2"/>
      <c r="F27" s="2"/>
      <c r="G27" s="2"/>
      <c r="H27" s="2"/>
      <c r="I27" s="2"/>
    </row>
    <row r="28" spans="3:9" ht="12.75">
      <c r="C28" s="2"/>
      <c r="D28" s="2"/>
      <c r="E28" s="2"/>
      <c r="F28" s="2"/>
      <c r="G28" s="2"/>
      <c r="H28" s="2"/>
      <c r="I28" s="2"/>
    </row>
    <row r="29" spans="3:9" ht="12.75">
      <c r="C29" s="2"/>
      <c r="D29" s="2"/>
      <c r="E29" s="2"/>
      <c r="F29" s="2"/>
      <c r="G29" s="2"/>
      <c r="H29" s="2"/>
      <c r="I29" s="2"/>
    </row>
    <row r="30" spans="1:9" ht="15.75">
      <c r="A30" s="3" t="s">
        <v>18</v>
      </c>
      <c r="B30" s="3"/>
      <c r="C30" s="4"/>
      <c r="D30" s="4"/>
      <c r="E30" s="4"/>
      <c r="F30" s="4"/>
      <c r="G30" s="4"/>
      <c r="H30" s="4"/>
      <c r="I30" s="4"/>
    </row>
    <row r="31" spans="3:9" ht="12.75">
      <c r="C31" s="2"/>
      <c r="D31" s="2"/>
      <c r="E31" s="2"/>
      <c r="F31" s="2"/>
      <c r="G31" s="2"/>
      <c r="H31" s="2"/>
      <c r="I31" s="2"/>
    </row>
    <row r="32" spans="1:7" ht="12.75">
      <c r="A32" t="s">
        <v>19</v>
      </c>
      <c r="G32" s="1"/>
    </row>
    <row r="33" spans="1:7" ht="12.75">
      <c r="A33" t="s">
        <v>20</v>
      </c>
      <c r="D33" s="1"/>
      <c r="E33" s="1"/>
      <c r="F33" s="1"/>
      <c r="G33" s="1"/>
    </row>
    <row r="34" spans="1:7" ht="12.75">
      <c r="A34" t="s">
        <v>21</v>
      </c>
      <c r="G34" s="1"/>
    </row>
    <row r="35" ht="20.25">
      <c r="A35" s="5"/>
    </row>
    <row r="36" ht="12.75">
      <c r="D36" s="1"/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AUCIELLO</dc:creator>
  <cp:keywords/>
  <dc:description/>
  <cp:lastModifiedBy>Business Department</cp:lastModifiedBy>
  <dcterms:created xsi:type="dcterms:W3CDTF">1999-03-30T01:19:14Z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