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5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<sst xmlns="http://schemas.openxmlformats.org/spreadsheetml/2006/main" count="57" uniqueCount="55">
  <si>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CIS 701  Prof. Auciello  Logic 01   100LOGIC</t>
  </si>
  <si>
    <t>On Sat. Oct. 1, 2004  the LA Dodgers and Californa Angels won their divisions!</t>
  </si>
  <si>
    <t>The NL Standings as of Oct. 1 are:</t>
  </si>
  <si>
    <t>x</t>
  </si>
  <si>
    <t>DODGERS</t>
  </si>
  <si>
    <t>TEAM</t>
  </si>
  <si>
    <t>WON</t>
  </si>
  <si>
    <t>LOST</t>
  </si>
  <si>
    <t>DIV</t>
  </si>
  <si>
    <t>WEST</t>
  </si>
  <si>
    <t>CENTRAL</t>
  </si>
  <si>
    <t>ST. LOUIS</t>
  </si>
  <si>
    <t>EAST</t>
  </si>
  <si>
    <t>ATLANTA</t>
  </si>
  <si>
    <t>GIANTS</t>
  </si>
  <si>
    <t>HOUSTON</t>
  </si>
  <si>
    <t>The logic to determine what team the Dodgers meet in the Playoffis is based on standings, and involves</t>
  </si>
  <si>
    <t>Boolean Logic -- AND and OR relationships!</t>
  </si>
  <si>
    <t>Stated as IF-THEN statements for Sunday's Games:</t>
  </si>
  <si>
    <t>IF  DODGERS  BEAT   GIANTS       OR      HOUSTON   BEATS  COLORADO,                                                                     THEN DODGERS PLAY ST. LOUIS.</t>
  </si>
  <si>
    <t>701LOGIC.XLS</t>
  </si>
  <si>
    <t>IF  GIANTS     BEAT   DODGERS   AND  (COLORADO BEATS HOUSTON AND HOUSTON BEATS GIANTS MONDAY),  THEN DODGERS PLAY ST. LOUIS.</t>
  </si>
  <si>
    <t>IF  GIANTS     BEAT   DODGERS   AND  (COLORADO BEATS HOUSTON AND GIANTS  BEATS HOUSTON MONDAY),  THEN DODGERS PLAY ATLANTA.</t>
  </si>
  <si>
    <t xml:space="preserve">         DODGERS PLAY</t>
  </si>
  <si>
    <t>50   points for verifying the accuracy of this program.  50accuracy</t>
  </si>
  <si>
    <t>100 points for downloading this sheet and typing in an explanation of how the logic works.  100explan</t>
  </si>
  <si>
    <t>200 points to adapt this program to fit the ANGEL's situation.  200angels.</t>
  </si>
  <si>
    <t>50   points to explain "Knowledge Base" and "Heuristic"   50heuristic</t>
  </si>
  <si>
    <t xml:space="preserve">50   points to explain how a NESTED IF works.  50nested </t>
  </si>
  <si>
    <t>100 points to explain where this type of program could be applied.  100applic</t>
  </si>
  <si>
    <t xml:space="preserve">       following the format  of    =IF(test-condition, action-if-true, action-if-false).   50assist</t>
  </si>
  <si>
    <t>50  points for explaining how this relates to any other course on campus.  50relate</t>
  </si>
  <si>
    <t>50   points for explaining TO ANOTHER STUDENT how the Nested IF compound statement (N24) works,</t>
  </si>
  <si>
    <t>Restating in Psuedo-Code:  IF  ((D &gt; G) .OR. (C &gt; H)), THEN DODGERS PLAY ST. LOUIS</t>
  </si>
  <si>
    <t>(If either alternative or both are true, the result is true.)</t>
  </si>
  <si>
    <t>H/C</t>
  </si>
  <si>
    <t>H/G</t>
  </si>
  <si>
    <t xml:space="preserve">     Winner - D/G</t>
  </si>
  <si>
    <t>Dodgers vs Giants</t>
  </si>
  <si>
    <t>Houst vs Colorado</t>
  </si>
  <si>
    <t xml:space="preserve">    Houston vs Giants (Mon)</t>
  </si>
  <si>
    <t>G</t>
  </si>
  <si>
    <t>50  points:  How could input be validated?  Trapping for incorrect responses?  50error</t>
  </si>
  <si>
    <t>50  points:  Submit name of course(s) that teach Symbolic Logic, Boolean Logic.  50boole</t>
  </si>
  <si>
    <t>50  points to explain how Symbolic Logic relates to Computer Programming.  50programming</t>
  </si>
  <si>
    <t xml:space="preserve">It was a Symbolic Logic course I had U-Mass, that turned me on to Programming. </t>
  </si>
  <si>
    <t>A hoped-for-outcome would be for this lesson to help do the same for you!   Be Well.  Auciello. Out.</t>
  </si>
  <si>
    <t>g</t>
  </si>
  <si>
    <t>Restating this in EXCEL:   =IF (OR(($D29="D"),  $H29="C"), "St.Louis","Atlanta")</t>
  </si>
  <si>
    <t>Says:                                      IF (contents of D29 are Dodgers)  OR  (contents of H29 are Colorado), THEN St.Louis.</t>
  </si>
  <si>
    <t xml:space="preserve">   =IF (AND(UPPER($D29)="W",UPPER($H29)="W"),"St Louis",  </t>
  </si>
  <si>
    <t xml:space="preserve">    IF (AND(UPPER($D29)="L",UPPER($H29)="L",UPPER($L29)="W"),"Atlanta","St.Louis"))</t>
  </si>
  <si>
    <t>c</t>
  </si>
  <si>
    <t>Cell N29 contains a Nested IF with compound statements (shown below as 1 complete statement).</t>
  </si>
  <si>
    <t>100 points to protect cells so that onlty D29, H29, L29 can be modified.  100prot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</si>
</sst>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color indexed="62"/>
      <name val="Arial"/>
      <family val="2"/>
    </font>
    <font>
      <b/>
      <sz val="20"/>
      <color indexed="62"/>
      <name val="Arial"/>
      <family val="2"/>
    </font>
    <font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sz val="16"/>
      <color indexed="6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Courier"/>
      <family val="3"/>
    </font>
    <font>
      <b/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22"/>
      </left>
      <right style="thin"/>
      <top>
        <color indexed="63"/>
      </top>
      <bottom>
        <color indexed="63"/>
      </bottom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1" xfId="0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7" xfId="0" applyFill="1" applyBorder="1" applyAlignment="1">
      <alignment/>
    </xf>
    <xf numFmtId="0" fontId="3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0" borderId="1" xfId="0" applyFont="1" applyAlignment="1">
      <alignment/>
    </xf>
    <xf numFmtId="0" fontId="4" fillId="2" borderId="13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1" fillId="0" borderId="1" xfId="0" applyFont="1" applyAlignment="1" quotePrefix="1">
      <alignment/>
    </xf>
    <xf numFmtId="0" fontId="12" fillId="2" borderId="2" xfId="0" applyFont="1" applyFill="1" applyBorder="1" applyAlignment="1" quotePrefix="1">
      <alignment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2" fillId="2" borderId="3" xfId="0" applyFont="1" applyFill="1" applyBorder="1" applyAlignment="1" quotePrefix="1">
      <alignment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1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/>
    </xf>
    <xf numFmtId="0" fontId="13" fillId="2" borderId="16" xfId="0" applyFont="1" applyFill="1" applyBorder="1" applyAlignment="1">
      <alignment/>
    </xf>
    <xf numFmtId="0" fontId="13" fillId="2" borderId="21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5" fillId="2" borderId="13" xfId="0" applyFont="1" applyFill="1" applyBorder="1" applyAlignment="1" quotePrefix="1">
      <alignment/>
    </xf>
    <xf numFmtId="0" fontId="5" fillId="2" borderId="18" xfId="0" applyFont="1" applyFill="1" applyBorder="1" applyAlignment="1">
      <alignment/>
    </xf>
    <xf numFmtId="0" fontId="5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3">
      <selection activeCell="A29" sqref="A29"/>
    </sheetView>
  </sheetViews>
  <sheetFormatPr defaultColWidth="9.140625" defaultRowHeight="12.75"/>
  <cols>
    <col min="2" max="2" width="3.421875" style="13" customWidth="1"/>
    <col min="3" max="3" width="10.28125" style="0" customWidth="1"/>
    <col min="4" max="4" width="4.8515625" style="0" customWidth="1"/>
    <col min="5" max="5" width="6.421875" style="0" customWidth="1"/>
    <col min="7" max="7" width="8.8515625" style="0" customWidth="1"/>
    <col min="8" max="8" width="5.57421875" style="0" customWidth="1"/>
    <col min="9" max="9" width="6.28125" style="0" customWidth="1"/>
    <col min="11" max="11" width="8.8515625" style="0" customWidth="1"/>
    <col min="12" max="12" width="5.28125" style="0" customWidth="1"/>
    <col min="13" max="13" width="4.8515625" style="0" customWidth="1"/>
    <col min="14" max="14" width="9.8515625" style="0" customWidth="1"/>
  </cols>
  <sheetData>
    <row r="1" spans="1:9" s="6" customFormat="1" ht="33.75" customHeight="1">
      <c r="A1" s="3" t="s">
        <v>0</v>
      </c>
      <c r="B1" s="10"/>
      <c r="C1" s="4"/>
      <c r="D1" s="4"/>
      <c r="E1" s="4"/>
      <c r="F1" s="4"/>
      <c r="G1" s="4"/>
      <c r="H1" s="4"/>
      <c r="I1" s="5"/>
    </row>
    <row r="2" spans="1:12" s="1" customFormat="1" ht="19.5" customHeight="1">
      <c r="A2" s="18" t="s">
        <v>20</v>
      </c>
      <c r="B2" s="19"/>
      <c r="C2" s="20"/>
      <c r="D2" s="20"/>
      <c r="E2" s="20"/>
      <c r="F2" s="20"/>
      <c r="G2" s="20"/>
      <c r="H2" s="20"/>
      <c r="I2" s="21"/>
      <c r="J2" s="22"/>
      <c r="K2" s="22"/>
      <c r="L2" s="22"/>
    </row>
    <row r="3" s="7" customFormat="1" ht="12.75">
      <c r="B3" s="11"/>
    </row>
    <row r="4" spans="1:2" s="9" customFormat="1" ht="18">
      <c r="A4" s="8" t="s">
        <v>1</v>
      </c>
      <c r="B4" s="12"/>
    </row>
    <row r="5" s="9" customFormat="1" ht="12.75">
      <c r="B5" s="12"/>
    </row>
    <row r="6" spans="1:6" s="9" customFormat="1" ht="12.75">
      <c r="A6" s="14" t="s">
        <v>2</v>
      </c>
      <c r="B6" s="15"/>
      <c r="C6" s="14"/>
      <c r="D6" s="14"/>
      <c r="E6" s="14"/>
      <c r="F6" s="14"/>
    </row>
    <row r="7" spans="1:6" s="9" customFormat="1" ht="12.75">
      <c r="A7" s="14" t="s">
        <v>8</v>
      </c>
      <c r="B7" s="15"/>
      <c r="C7" s="14" t="s">
        <v>5</v>
      </c>
      <c r="D7" s="14" t="s">
        <v>6</v>
      </c>
      <c r="E7" s="14" t="s">
        <v>7</v>
      </c>
      <c r="F7" s="14"/>
    </row>
    <row r="8" spans="1:6" s="9" customFormat="1" ht="12.75">
      <c r="A8" s="14" t="s">
        <v>9</v>
      </c>
      <c r="B8" s="15" t="s">
        <v>3</v>
      </c>
      <c r="C8" s="14" t="s">
        <v>4</v>
      </c>
      <c r="D8" s="14">
        <v>93</v>
      </c>
      <c r="E8" s="14">
        <v>68</v>
      </c>
      <c r="F8" s="14"/>
    </row>
    <row r="9" spans="1:6" s="9" customFormat="1" ht="12.75">
      <c r="A9" s="14"/>
      <c r="B9" s="15"/>
      <c r="C9" s="14" t="s">
        <v>14</v>
      </c>
      <c r="D9" s="14">
        <v>90</v>
      </c>
      <c r="E9" s="14">
        <v>71</v>
      </c>
      <c r="F9" s="14"/>
    </row>
    <row r="10" spans="1:6" s="9" customFormat="1" ht="12.75">
      <c r="A10" s="14" t="s">
        <v>10</v>
      </c>
      <c r="B10" s="15" t="s">
        <v>3</v>
      </c>
      <c r="C10" s="14" t="s">
        <v>11</v>
      </c>
      <c r="D10" s="14">
        <v>104</v>
      </c>
      <c r="E10" s="14">
        <v>57</v>
      </c>
      <c r="F10" s="14"/>
    </row>
    <row r="11" spans="1:6" s="9" customFormat="1" ht="12.75">
      <c r="A11" s="14"/>
      <c r="B11" s="15"/>
      <c r="C11" s="14" t="s">
        <v>15</v>
      </c>
      <c r="D11" s="14">
        <v>91</v>
      </c>
      <c r="E11" s="14">
        <v>70</v>
      </c>
      <c r="F11" s="14"/>
    </row>
    <row r="12" spans="1:6" s="9" customFormat="1" ht="12.75">
      <c r="A12" s="14" t="s">
        <v>12</v>
      </c>
      <c r="B12" s="15" t="s">
        <v>3</v>
      </c>
      <c r="C12" s="14" t="s">
        <v>13</v>
      </c>
      <c r="D12" s="14">
        <v>96</v>
      </c>
      <c r="E12" s="14">
        <v>65</v>
      </c>
      <c r="F12" s="14"/>
    </row>
    <row r="13" s="2" customFormat="1" ht="12.75">
      <c r="B13" s="26"/>
    </row>
    <row r="14" spans="1:2" s="29" customFormat="1" ht="18">
      <c r="A14" s="27" t="s">
        <v>16</v>
      </c>
      <c r="B14" s="28"/>
    </row>
    <row r="15" spans="1:2" s="8" customFormat="1" ht="18">
      <c r="A15" s="30" t="s">
        <v>17</v>
      </c>
      <c r="B15" s="23"/>
    </row>
    <row r="16" spans="1:2" s="9" customFormat="1" ht="12.75">
      <c r="A16" s="31"/>
      <c r="B16" s="12"/>
    </row>
    <row r="17" spans="1:2" s="24" customFormat="1" ht="15.75">
      <c r="A17" s="32" t="s">
        <v>18</v>
      </c>
      <c r="B17" s="25"/>
    </row>
    <row r="18" spans="1:2" s="9" customFormat="1" ht="12.75">
      <c r="A18" s="31"/>
      <c r="B18" s="12"/>
    </row>
    <row r="19" spans="1:2" s="16" customFormat="1" ht="11.25">
      <c r="A19" s="33" t="s">
        <v>19</v>
      </c>
      <c r="B19" s="17"/>
    </row>
    <row r="20" spans="1:2" s="16" customFormat="1" ht="11.25">
      <c r="A20" s="33" t="s">
        <v>33</v>
      </c>
      <c r="B20" s="17"/>
    </row>
    <row r="21" spans="1:2" s="16" customFormat="1" ht="11.25">
      <c r="A21" s="74" t="s">
        <v>34</v>
      </c>
      <c r="B21" s="17"/>
    </row>
    <row r="22" spans="1:2" s="16" customFormat="1" ht="11.25">
      <c r="A22" s="33" t="s">
        <v>48</v>
      </c>
      <c r="B22" s="17"/>
    </row>
    <row r="23" spans="1:2" s="16" customFormat="1" ht="11.25">
      <c r="A23" s="33" t="s">
        <v>49</v>
      </c>
      <c r="B23" s="17"/>
    </row>
    <row r="24" spans="1:2" s="16" customFormat="1" ht="11.25">
      <c r="A24" s="33" t="s">
        <v>21</v>
      </c>
      <c r="B24" s="17"/>
    </row>
    <row r="25" spans="1:2" s="9" customFormat="1" ht="8.25" customHeight="1">
      <c r="A25" s="31"/>
      <c r="B25" s="12"/>
    </row>
    <row r="26" spans="1:2" s="16" customFormat="1" ht="10.5" customHeight="1">
      <c r="A26" s="33" t="s">
        <v>22</v>
      </c>
      <c r="B26" s="17"/>
    </row>
    <row r="27" spans="1:6" s="16" customFormat="1" ht="10.5" customHeight="1">
      <c r="A27" s="33"/>
      <c r="B27" s="17"/>
      <c r="C27" s="75"/>
      <c r="F27" s="76"/>
    </row>
    <row r="28" spans="1:13" s="14" customFormat="1" ht="19.5" customHeight="1" thickBot="1">
      <c r="A28" s="41"/>
      <c r="B28" s="15"/>
      <c r="C28" s="42" t="s">
        <v>37</v>
      </c>
      <c r="F28" s="43"/>
      <c r="H28" s="14" t="s">
        <v>35</v>
      </c>
      <c r="L28" s="14" t="s">
        <v>36</v>
      </c>
      <c r="M28" s="14" t="s">
        <v>23</v>
      </c>
    </row>
    <row r="29" spans="1:14" s="38" customFormat="1" ht="14.25" thickBot="1" thickTop="1">
      <c r="A29" s="16" t="s">
        <v>38</v>
      </c>
      <c r="C29" s="39"/>
      <c r="D29" s="40" t="s">
        <v>47</v>
      </c>
      <c r="E29" s="16"/>
      <c r="F29" s="44" t="s">
        <v>39</v>
      </c>
      <c r="G29" s="45"/>
      <c r="H29" s="40" t="s">
        <v>52</v>
      </c>
      <c r="I29" s="16" t="s">
        <v>40</v>
      </c>
      <c r="K29" s="39"/>
      <c r="L29" s="40" t="s">
        <v>41</v>
      </c>
      <c r="N29" s="46" t="str">
        <f>IF(AND(UPPER($D29)="D",UPPER($H29)="H"),"St. Louis",IF(AND(UPPER($D29)="G",UPPER($H29)="C",UPPER($L29)="G"),"Atlanta","St.Louis"))</f>
        <v>Atlanta</v>
      </c>
    </row>
    <row r="30" s="66" customFormat="1" ht="15" customHeight="1" thickTop="1">
      <c r="A30" s="65"/>
    </row>
    <row r="31" spans="1:6" s="63" customFormat="1" ht="15.75">
      <c r="A31" s="61" t="s">
        <v>53</v>
      </c>
      <c r="B31" s="62"/>
      <c r="F31" s="64"/>
    </row>
    <row r="32" spans="1:2" s="49" customFormat="1" ht="13.5" customHeight="1">
      <c r="A32" s="47" t="s">
        <v>50</v>
      </c>
      <c r="B32" s="48"/>
    </row>
    <row r="33" spans="1:2" s="54" customFormat="1" ht="15.75" customHeight="1">
      <c r="A33" s="52" t="s">
        <v>51</v>
      </c>
      <c r="B33" s="53"/>
    </row>
    <row r="34" spans="1:6" s="36" customFormat="1" ht="15">
      <c r="A34" s="34"/>
      <c r="B34" s="35"/>
      <c r="F34" s="37"/>
    </row>
    <row r="35" spans="1:6" s="69" customFormat="1" ht="15">
      <c r="A35" s="67" t="s">
        <v>24</v>
      </c>
      <c r="B35" s="68"/>
      <c r="F35" s="70"/>
    </row>
    <row r="36" spans="1:6" s="69" customFormat="1" ht="15">
      <c r="A36" s="67" t="s">
        <v>25</v>
      </c>
      <c r="B36" s="68"/>
      <c r="F36" s="70"/>
    </row>
    <row r="37" spans="1:6" s="69" customFormat="1" ht="15">
      <c r="A37" s="67" t="s">
        <v>26</v>
      </c>
      <c r="B37" s="68"/>
      <c r="F37" s="70"/>
    </row>
    <row r="38" spans="1:6" s="69" customFormat="1" ht="15">
      <c r="A38" s="67" t="s">
        <v>54</v>
      </c>
      <c r="B38" s="68"/>
      <c r="F38" s="70"/>
    </row>
    <row r="39" spans="1:6" s="69" customFormat="1" ht="15">
      <c r="A39" s="67" t="s">
        <v>27</v>
      </c>
      <c r="B39" s="68"/>
      <c r="F39" s="70"/>
    </row>
    <row r="40" spans="1:6" s="69" customFormat="1" ht="15">
      <c r="A40" s="67" t="s">
        <v>28</v>
      </c>
      <c r="B40" s="68"/>
      <c r="F40" s="70"/>
    </row>
    <row r="41" spans="1:6" s="69" customFormat="1" ht="15">
      <c r="A41" s="67" t="s">
        <v>29</v>
      </c>
      <c r="B41" s="68"/>
      <c r="F41" s="70"/>
    </row>
    <row r="42" spans="1:6" s="69" customFormat="1" ht="15">
      <c r="A42" s="67" t="s">
        <v>32</v>
      </c>
      <c r="B42" s="68"/>
      <c r="F42" s="70"/>
    </row>
    <row r="43" spans="1:6" s="69" customFormat="1" ht="15">
      <c r="A43" s="67" t="s">
        <v>30</v>
      </c>
      <c r="B43" s="68"/>
      <c r="F43" s="70"/>
    </row>
    <row r="44" spans="1:2" s="73" customFormat="1" ht="15">
      <c r="A44" s="71" t="s">
        <v>31</v>
      </c>
      <c r="B44" s="72"/>
    </row>
    <row r="45" spans="1:2" s="73" customFormat="1" ht="15">
      <c r="A45" s="71" t="s">
        <v>42</v>
      </c>
      <c r="B45" s="72"/>
    </row>
    <row r="46" spans="1:2" s="73" customFormat="1" ht="15">
      <c r="A46" s="71" t="s">
        <v>43</v>
      </c>
      <c r="B46" s="72"/>
    </row>
    <row r="47" spans="1:2" s="73" customFormat="1" ht="15">
      <c r="A47" s="71" t="s">
        <v>44</v>
      </c>
      <c r="B47" s="72"/>
    </row>
    <row r="48" spans="1:2" s="73" customFormat="1" ht="15">
      <c r="A48" s="71"/>
      <c r="B48" s="72"/>
    </row>
    <row r="49" spans="1:2" s="59" customFormat="1" ht="15">
      <c r="A49" s="71" t="s">
        <v>45</v>
      </c>
      <c r="B49" s="60"/>
    </row>
    <row r="50" spans="1:2" s="59" customFormat="1" ht="16.5" thickBot="1" thickTop="1">
      <c r="A50" s="71" t="s">
        <v>46</v>
      </c>
      <c r="B50" s="60"/>
    </row>
    <row r="51" s="57" customFormat="1" ht="14.25" thickBot="1" thickTop="1">
      <c r="B51" s="58"/>
    </row>
    <row r="52" s="55" customFormat="1" ht="14.25" thickBot="1" thickTop="1">
      <c r="B52" s="56"/>
    </row>
    <row r="53" s="50" customFormat="1" ht="14.25" thickBot="1" thickTop="1">
      <c r="B53" s="51"/>
    </row>
    <row r="54" s="50" customFormat="1" ht="14.25" thickBot="1" thickTop="1">
      <c r="B54" s="51"/>
    </row>
    <row r="55" s="50" customFormat="1" ht="14.25" thickBot="1" thickTop="1">
      <c r="B55" s="51"/>
    </row>
    <row r="56" s="50" customFormat="1" ht="14.25" thickBot="1" thickTop="1">
      <c r="B56" s="51"/>
    </row>
    <row r="57" s="50" customFormat="1" ht="14.25" thickBot="1" thickTop="1">
      <c r="B57" s="51"/>
    </row>
    <row r="58" s="50" customFormat="1" ht="14.25" thickBot="1" thickTop="1">
      <c r="B58" s="5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2004-10-04T02:57:16Z</cp:lastPrinted>
  <dcterms:created xsi:type="dcterms:W3CDTF">2004-10-04T02:13:04Z</dcterms:created>
  <dcterms:modified xsi:type="dcterms:W3CDTF">2004-10-05T12:13:11Z</dcterms:modified>
  <cp:category/>
  <cp:version/>
  <cp:contentType/>
  <cp:contentStatus/>
</cp:coreProperties>
</file>